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881B3694-7F6C-40A2-851D-E9733FF1BF42}" xr6:coauthVersionLast="47" xr6:coauthVersionMax="47" xr10:uidLastSave="{00000000-0000-0000-0000-000000000000}"/>
  <bookViews>
    <workbookView xWindow="2340" yWindow="1140" windowWidth="24975" windowHeight="14250" xr2:uid="{FF1FE8AC-A97F-4978-8F45-CFE7B3AD138B}"/>
  </bookViews>
  <sheets>
    <sheet name="Sheet1" sheetId="1" r:id="rId1"/>
  </sheets>
  <definedNames>
    <definedName name="_xlnm.Print_Area" localSheetId="0">Sheet1!$B$3:$L$36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B7" i="1"/>
  <c r="C7" i="1" s="1"/>
  <c r="C6" i="1"/>
  <c r="D7" i="1" l="1"/>
  <c r="B8" i="1"/>
  <c r="D8" i="1" s="1"/>
  <c r="B9" i="1" l="1"/>
  <c r="C8" i="1"/>
  <c r="C9" i="1" l="1"/>
  <c r="D9" i="1"/>
  <c r="B10" i="1"/>
  <c r="D10" i="1" s="1"/>
  <c r="B11" i="1" l="1"/>
  <c r="D11" i="1" s="1"/>
  <c r="C10" i="1"/>
  <c r="C11" i="1" l="1"/>
  <c r="B12" i="1"/>
  <c r="D12" i="1" s="1"/>
  <c r="B13" i="1" l="1"/>
  <c r="D13" i="1" s="1"/>
  <c r="C12" i="1"/>
  <c r="C13" i="1" l="1"/>
  <c r="B14" i="1"/>
  <c r="D14" i="1" s="1"/>
  <c r="C14" i="1" l="1"/>
  <c r="B15" i="1"/>
  <c r="D15" i="1" s="1"/>
  <c r="B16" i="1" l="1"/>
  <c r="D16" i="1" s="1"/>
  <c r="C15" i="1"/>
  <c r="C16" i="1" l="1"/>
  <c r="B17" i="1"/>
  <c r="D17" i="1" s="1"/>
  <c r="C17" i="1" l="1"/>
  <c r="B18" i="1"/>
  <c r="D18" i="1" s="1"/>
  <c r="C18" i="1" l="1"/>
  <c r="B19" i="1"/>
  <c r="D19" i="1" s="1"/>
  <c r="B20" i="1" l="1"/>
  <c r="D20" i="1" s="1"/>
  <c r="C19" i="1"/>
  <c r="C20" i="1" l="1"/>
  <c r="B21" i="1"/>
  <c r="D21" i="1" s="1"/>
  <c r="C21" i="1" l="1"/>
  <c r="B22" i="1"/>
  <c r="D22" i="1" s="1"/>
  <c r="C22" i="1" l="1"/>
  <c r="B23" i="1"/>
  <c r="D23" i="1" s="1"/>
  <c r="C23" i="1" l="1"/>
  <c r="B24" i="1"/>
  <c r="D24" i="1" s="1"/>
  <c r="C24" i="1" l="1"/>
  <c r="B25" i="1"/>
  <c r="D25" i="1" s="1"/>
  <c r="B26" i="1" l="1"/>
  <c r="D26" i="1" s="1"/>
  <c r="C25" i="1"/>
  <c r="C26" i="1" l="1"/>
  <c r="B27" i="1"/>
  <c r="D27" i="1" s="1"/>
  <c r="B28" i="1" l="1"/>
  <c r="D28" i="1" s="1"/>
  <c r="C27" i="1"/>
  <c r="B29" i="1" l="1"/>
  <c r="D29" i="1" s="1"/>
  <c r="C28" i="1"/>
  <c r="C29" i="1" l="1"/>
  <c r="B30" i="1"/>
  <c r="D30" i="1" s="1"/>
  <c r="B31" i="1" l="1"/>
  <c r="D31" i="1" s="1"/>
  <c r="C30" i="1"/>
  <c r="C31" i="1" l="1"/>
  <c r="B32" i="1"/>
  <c r="D32" i="1" s="1"/>
  <c r="B33" i="1" l="1"/>
  <c r="D33" i="1" s="1"/>
  <c r="C32" i="1"/>
  <c r="B34" i="1" l="1"/>
  <c r="D34" i="1" s="1"/>
  <c r="C33" i="1"/>
  <c r="B35" i="1" l="1"/>
  <c r="D35" i="1" s="1"/>
  <c r="C34" i="1"/>
  <c r="B36" i="1" l="1"/>
  <c r="D36" i="1" s="1"/>
  <c r="C35" i="1"/>
  <c r="F6" i="1" l="1"/>
  <c r="H6" i="1" s="1"/>
  <c r="C36" i="1"/>
  <c r="F7" i="1" l="1"/>
  <c r="H7" i="1" s="1"/>
  <c r="G6" i="1"/>
  <c r="G7" i="1" l="1"/>
  <c r="F8" i="1"/>
  <c r="H8" i="1" s="1"/>
  <c r="G8" i="1" l="1"/>
  <c r="F9" i="1"/>
  <c r="H9" i="1" s="1"/>
  <c r="G9" i="1" l="1"/>
  <c r="F10" i="1"/>
  <c r="H10" i="1" s="1"/>
  <c r="G10" i="1" l="1"/>
  <c r="F11" i="1"/>
  <c r="H11" i="1" s="1"/>
  <c r="F12" i="1" l="1"/>
  <c r="H12" i="1" s="1"/>
  <c r="G11" i="1"/>
  <c r="F13" i="1" l="1"/>
  <c r="H13" i="1" s="1"/>
  <c r="G12" i="1"/>
  <c r="F14" i="1" l="1"/>
  <c r="H14" i="1" s="1"/>
  <c r="G13" i="1"/>
  <c r="F15" i="1" l="1"/>
  <c r="H15" i="1" s="1"/>
  <c r="G14" i="1"/>
  <c r="G15" i="1" l="1"/>
  <c r="F16" i="1"/>
  <c r="H16" i="1" s="1"/>
  <c r="G16" i="1" l="1"/>
  <c r="F17" i="1"/>
  <c r="H17" i="1" s="1"/>
  <c r="F18" i="1" l="1"/>
  <c r="H18" i="1" s="1"/>
  <c r="G17" i="1"/>
  <c r="F19" i="1" l="1"/>
  <c r="H19" i="1" s="1"/>
  <c r="G18" i="1"/>
  <c r="G19" i="1" l="1"/>
  <c r="F20" i="1"/>
  <c r="H20" i="1" s="1"/>
  <c r="F21" i="1" l="1"/>
  <c r="H21" i="1" s="1"/>
  <c r="G20" i="1"/>
  <c r="F22" i="1" l="1"/>
  <c r="H22" i="1" s="1"/>
  <c r="G21" i="1"/>
  <c r="F23" i="1" l="1"/>
  <c r="H23" i="1" s="1"/>
  <c r="G22" i="1"/>
  <c r="F24" i="1" l="1"/>
  <c r="H24" i="1" s="1"/>
  <c r="G23" i="1"/>
  <c r="F25" i="1" l="1"/>
  <c r="H25" i="1" s="1"/>
  <c r="G24" i="1"/>
  <c r="F26" i="1" l="1"/>
  <c r="H26" i="1" s="1"/>
  <c r="G25" i="1"/>
  <c r="G26" i="1" l="1"/>
  <c r="F27" i="1"/>
  <c r="H27" i="1" s="1"/>
  <c r="G27" i="1" l="1"/>
  <c r="F28" i="1"/>
  <c r="H28" i="1" s="1"/>
  <c r="G28" i="1" l="1"/>
  <c r="F29" i="1"/>
  <c r="H29" i="1" s="1"/>
  <c r="F30" i="1" l="1"/>
  <c r="H30" i="1" s="1"/>
  <c r="G29" i="1"/>
  <c r="G30" i="1" l="1"/>
  <c r="F31" i="1"/>
  <c r="H31" i="1" s="1"/>
  <c r="F32" i="1" l="1"/>
  <c r="H32" i="1" s="1"/>
  <c r="G31" i="1"/>
  <c r="G32" i="1" l="1"/>
  <c r="F33" i="1"/>
  <c r="H33" i="1" s="1"/>
  <c r="G33" i="1" l="1"/>
  <c r="F34" i="1"/>
  <c r="H34" i="1" s="1"/>
  <c r="G34" i="1" l="1"/>
  <c r="F35" i="1"/>
  <c r="H35" i="1" s="1"/>
  <c r="G35" i="1" l="1"/>
  <c r="F36" i="1"/>
  <c r="H36" i="1" s="1"/>
  <c r="G36" i="1" l="1"/>
  <c r="J6" i="1"/>
  <c r="L6" i="1" s="1"/>
  <c r="J7" i="1" l="1"/>
  <c r="L7" i="1" s="1"/>
  <c r="K6" i="1"/>
  <c r="K7" i="1" l="1"/>
  <c r="J8" i="1"/>
  <c r="L8" i="1" s="1"/>
  <c r="K8" i="1" l="1"/>
  <c r="J9" i="1"/>
  <c r="L9" i="1" s="1"/>
  <c r="J10" i="1" l="1"/>
  <c r="L10" i="1" s="1"/>
  <c r="K9" i="1"/>
  <c r="J11" i="1" l="1"/>
  <c r="L11" i="1" s="1"/>
  <c r="K10" i="1"/>
  <c r="J12" i="1" l="1"/>
  <c r="L12" i="1" s="1"/>
  <c r="K11" i="1"/>
  <c r="J13" i="1" l="1"/>
  <c r="L13" i="1" s="1"/>
  <c r="K12" i="1"/>
  <c r="K13" i="1" l="1"/>
  <c r="J14" i="1"/>
  <c r="L14" i="1" s="1"/>
  <c r="J15" i="1" l="1"/>
  <c r="L15" i="1" s="1"/>
  <c r="K14" i="1"/>
  <c r="K15" i="1" l="1"/>
  <c r="J16" i="1"/>
  <c r="L16" i="1" s="1"/>
  <c r="J17" i="1" l="1"/>
  <c r="L17" i="1" s="1"/>
  <c r="K16" i="1"/>
  <c r="K17" i="1" l="1"/>
  <c r="J18" i="1"/>
  <c r="L18" i="1" s="1"/>
  <c r="K18" i="1" l="1"/>
  <c r="J19" i="1"/>
  <c r="L19" i="1" s="1"/>
  <c r="J20" i="1" l="1"/>
  <c r="L20" i="1" s="1"/>
  <c r="K19" i="1"/>
  <c r="J21" i="1" l="1"/>
  <c r="L21" i="1" s="1"/>
  <c r="K20" i="1"/>
  <c r="J22" i="1" l="1"/>
  <c r="L22" i="1" s="1"/>
  <c r="K21" i="1"/>
  <c r="J23" i="1" l="1"/>
  <c r="L23" i="1" s="1"/>
  <c r="K22" i="1"/>
  <c r="J24" i="1" l="1"/>
  <c r="L24" i="1" s="1"/>
  <c r="K23" i="1"/>
  <c r="K24" i="1" l="1"/>
  <c r="J25" i="1"/>
  <c r="L25" i="1" s="1"/>
  <c r="J26" i="1" l="1"/>
  <c r="L26" i="1" s="1"/>
  <c r="K25" i="1"/>
  <c r="J27" i="1" l="1"/>
  <c r="L27" i="1" s="1"/>
  <c r="K26" i="1"/>
  <c r="J28" i="1" l="1"/>
  <c r="L28" i="1" s="1"/>
  <c r="K27" i="1"/>
  <c r="K28" i="1" l="1"/>
  <c r="J29" i="1"/>
  <c r="L29" i="1" s="1"/>
  <c r="K29" i="1" l="1"/>
  <c r="J30" i="1"/>
  <c r="L30" i="1" s="1"/>
  <c r="J31" i="1" l="1"/>
  <c r="L31" i="1" s="1"/>
  <c r="K30" i="1"/>
  <c r="J32" i="1" l="1"/>
  <c r="L32" i="1" s="1"/>
  <c r="K31" i="1"/>
  <c r="K32" i="1" l="1"/>
  <c r="J33" i="1"/>
  <c r="L33" i="1" s="1"/>
  <c r="K33" i="1" l="1"/>
  <c r="J34" i="1"/>
  <c r="L34" i="1" s="1"/>
  <c r="K34" i="1" l="1"/>
  <c r="J35" i="1"/>
  <c r="L35" i="1" s="1"/>
  <c r="J36" i="1" l="1"/>
  <c r="L36" i="1" s="1"/>
  <c r="K35" i="1"/>
  <c r="K36" i="1" l="1"/>
</calcChain>
</file>

<file path=xl/sharedStrings.xml><?xml version="1.0" encoding="utf-8"?>
<sst xmlns="http://schemas.openxmlformats.org/spreadsheetml/2006/main" count="11" uniqueCount="5">
  <si>
    <t>フリーテンプレートと旅行記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</si>
  <si>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</si>
  <si>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</si>
  <si>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年齢早見表</t>
    <rPh sb="0" eb="2">
      <t>ネンレイ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</si>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</sst>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8" tint="-0.249977111117893"/>
      <name val="AR P丸ゴシック体E"/>
      <family val="3"/>
      <charset val="128"/>
    </font>
    <font>
      <b/>
      <sz val="14"/>
      <color theme="8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rgb="FF4C3800"/>
      <name val="Meiryo UI"/>
      <family val="3"/>
      <charset val="128"/>
    </font>
    <font>
      <sz val="26"/>
      <color rgb="FF4C38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thin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thin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thin">
        <color theme="7" tint="-0.499984740745262"/>
      </right>
      <top style="thin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hair">
        <color theme="7" tint="-0.499984740745262"/>
      </right>
      <top style="thin">
        <color theme="7" tint="-0.499984740745262"/>
      </top>
      <bottom/>
      <diagonal/>
    </border>
    <border>
      <left style="hair">
        <color theme="7" tint="-0.499984740745262"/>
      </left>
      <right style="hair">
        <color theme="7" tint="-0.499984740745262"/>
      </right>
      <top style="thin">
        <color theme="7" tint="-0.499984740745262"/>
      </top>
      <bottom/>
      <diagonal/>
    </border>
    <border>
      <left style="hair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C3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</xdr:row>
      <xdr:rowOff>114300</xdr:rowOff>
    </xdr:from>
    <xdr:to>
      <xdr:col>5</xdr:col>
      <xdr:colOff>647701</xdr:colOff>
      <xdr:row>4</xdr:row>
      <xdr:rowOff>171450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1FF548BC-0437-4E6A-8A49-44DF9D6B8ABD}"/>
            </a:ext>
          </a:extLst>
        </xdr:cNvPr>
        <xdr:cNvSpPr/>
      </xdr:nvSpPr>
      <xdr:spPr>
        <a:xfrm>
          <a:off x="190501" y="533400"/>
          <a:ext cx="3086100" cy="695325"/>
        </a:xfrm>
        <a:prstGeom prst="wedgeEllipseCallout">
          <a:avLst>
            <a:gd name="adj1" fmla="val -31185"/>
            <a:gd name="adj2" fmla="val 72043"/>
          </a:avLst>
        </a:prstGeom>
        <a:solidFill>
          <a:schemeClr val="accent1">
            <a:alpha val="47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開始の西暦を入力してください。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L67"/>
  <sheetViews>
    <sheetView showGridLines="0" tabSelected="1" workbookViewId="0"/>
  </sheetViews>
  <sheetFormatPr defaultRowHeight="24" x14ac:dyDescent="0.4"/>
  <cols>
    <col min="1" max="1" width="4.125" style="1" customWidth="1"/>
    <col min="2" max="2" width="9" style="1" customWidth="1"/>
    <col min="3" max="3" width="10.5" style="1" customWidth="1"/>
    <col min="4" max="4" width="8" style="1" customWidth="1"/>
    <col min="5" max="5" width="2.875" style="1" customWidth="1"/>
    <col min="6" max="6" width="9" style="1" customWidth="1"/>
    <col min="7" max="7" width="10.5" style="1" customWidth="1"/>
    <col min="8" max="8" width="8" style="1" customWidth="1"/>
    <col min="9" max="9" width="2.875" style="1" customWidth="1"/>
    <col min="10" max="10" width="9" style="1" customWidth="1"/>
    <col min="11" max="11" width="10.5" style="1" customWidth="1"/>
    <col min="12" max="12" width="8" style="1" customWidth="1"/>
    <col min="13" max="16384" width="9" style="1"/>
  </cols>
  <sheetData>
    <row r="1" spans="1:12" x14ac:dyDescent="0.4">
      <c r="A1" s="2" t="s">
        <v>0</v>
      </c>
    </row>
    <row r="2" spans="1:12" ht="9" customHeight="1" x14ac:dyDescent="0.4"/>
    <row r="3" spans="1:12" ht="35.25" x14ac:dyDescent="0.4">
      <c r="B3" s="12" t="s">
        <v>3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" customHeight="1" x14ac:dyDescent="0.4"/>
    <row r="5" spans="1:12" ht="22.5" customHeight="1" x14ac:dyDescent="0.4">
      <c r="A5" s="3"/>
      <c r="B5" s="15" t="s">
        <v>1</v>
      </c>
      <c r="C5" s="16" t="s">
        <v>2</v>
      </c>
      <c r="D5" s="17" t="s">
        <v>4</v>
      </c>
      <c r="E5" s="6"/>
      <c r="F5" s="15" t="s">
        <v>1</v>
      </c>
      <c r="G5" s="16" t="s">
        <v>2</v>
      </c>
      <c r="H5" s="17" t="s">
        <v>4</v>
      </c>
      <c r="I5" s="6"/>
      <c r="J5" s="15" t="s">
        <v>1</v>
      </c>
      <c r="K5" s="16" t="s">
        <v>2</v>
      </c>
      <c r="L5" s="17" t="s">
        <v>4</v>
      </c>
    </row>
    <row r="6" spans="1:12" ht="22.5" customHeight="1" x14ac:dyDescent="0.4">
      <c r="A6" s="3"/>
      <c r="B6" s="18">
        <v>1950</v>
      </c>
      <c r="C6" s="19" t="str">
        <f>TEXT(B6&amp;"/01/01","gggee")</f>
        <v>昭和25</v>
      </c>
      <c r="D6" s="20">
        <f ca="1">IF((YEAR(NOW())-B6)&gt;-1,(YEAR(NOW())-B6),"")</f>
        <v>72</v>
      </c>
      <c r="E6" s="7"/>
      <c r="F6" s="18">
        <f>B36+1</f>
        <v>1981</v>
      </c>
      <c r="G6" s="19" t="str">
        <f>TEXT(F6&amp;"/01/01","gggee")</f>
        <v>昭和56</v>
      </c>
      <c r="H6" s="20">
        <f ca="1">IF((YEAR(NOW())-F6)&gt;-1,(YEAR(NOW())-F6),"")</f>
        <v>41</v>
      </c>
      <c r="I6" s="7"/>
      <c r="J6" s="18">
        <f>F36+1</f>
        <v>2012</v>
      </c>
      <c r="K6" s="19" t="str">
        <f>TEXT(J6&amp;"/01/01","gggee")</f>
        <v>平成24</v>
      </c>
      <c r="L6" s="20">
        <f ca="1">IF((YEAR(NOW())-J6)&gt;-1,(YEAR(NOW())-J6),"")</f>
        <v>10</v>
      </c>
    </row>
    <row r="7" spans="1:12" ht="22.5" customHeight="1" x14ac:dyDescent="0.4">
      <c r="A7" s="3"/>
      <c r="B7" s="8">
        <f>B6+1</f>
        <v>1951</v>
      </c>
      <c r="C7" s="13" t="str">
        <f t="shared" ref="C7" si="0">TEXT(B7&amp;"/01/01","gggee")</f>
        <v>昭和26</v>
      </c>
      <c r="D7" s="9">
        <f t="shared" ref="D7:D36" ca="1" si="1">IF((YEAR(NOW())-B7)&gt;-1,(YEAR(NOW())-B7),"")</f>
        <v>71</v>
      </c>
      <c r="E7" s="7"/>
      <c r="F7" s="8">
        <f>F6+1</f>
        <v>1982</v>
      </c>
      <c r="G7" s="13" t="str">
        <f t="shared" ref="G7:G36" si="2">TEXT(F7&amp;"/01/01","gggee")</f>
        <v>昭和57</v>
      </c>
      <c r="H7" s="9">
        <f t="shared" ref="H7:H36" ca="1" si="3">IF((YEAR(NOW())-F7)&gt;-1,(YEAR(NOW())-F7),"")</f>
        <v>40</v>
      </c>
      <c r="I7" s="7"/>
      <c r="J7" s="8">
        <f>J6+1</f>
        <v>2013</v>
      </c>
      <c r="K7" s="13" t="str">
        <f t="shared" ref="K7:K36" si="4">TEXT(J7&amp;"/01/01","gggee")</f>
        <v>平成25</v>
      </c>
      <c r="L7" s="9">
        <f t="shared" ref="L7:L36" ca="1" si="5">IF((YEAR(NOW())-J7)&gt;-1,(YEAR(NOW())-J7),"")</f>
        <v>9</v>
      </c>
    </row>
    <row r="8" spans="1:12" ht="22.5" customHeight="1" x14ac:dyDescent="0.4">
      <c r="A8" s="3"/>
      <c r="B8" s="8">
        <f t="shared" ref="B8:B36" si="6">B7+1</f>
        <v>1952</v>
      </c>
      <c r="C8" s="13" t="str">
        <f t="shared" ref="C8:C36" si="7">TEXT(B8&amp;"/01/01","gggee")</f>
        <v>昭和27</v>
      </c>
      <c r="D8" s="9">
        <f t="shared" ca="1" si="1"/>
        <v>70</v>
      </c>
      <c r="E8" s="7"/>
      <c r="F8" s="8">
        <f t="shared" ref="F8:F36" si="8">F7+1</f>
        <v>1983</v>
      </c>
      <c r="G8" s="13" t="str">
        <f t="shared" si="2"/>
        <v>昭和58</v>
      </c>
      <c r="H8" s="9">
        <f t="shared" ca="1" si="3"/>
        <v>39</v>
      </c>
      <c r="I8" s="7"/>
      <c r="J8" s="8">
        <f t="shared" ref="J8:J36" si="9">J7+1</f>
        <v>2014</v>
      </c>
      <c r="K8" s="13" t="str">
        <f t="shared" si="4"/>
        <v>平成26</v>
      </c>
      <c r="L8" s="9">
        <f t="shared" ca="1" si="5"/>
        <v>8</v>
      </c>
    </row>
    <row r="9" spans="1:12" ht="22.5" customHeight="1" x14ac:dyDescent="0.4">
      <c r="A9" s="3"/>
      <c r="B9" s="8">
        <f t="shared" si="6"/>
        <v>1953</v>
      </c>
      <c r="C9" s="13" t="str">
        <f t="shared" si="7"/>
        <v>昭和28</v>
      </c>
      <c r="D9" s="9">
        <f t="shared" ca="1" si="1"/>
        <v>69</v>
      </c>
      <c r="E9" s="7"/>
      <c r="F9" s="8">
        <f t="shared" si="8"/>
        <v>1984</v>
      </c>
      <c r="G9" s="13" t="str">
        <f t="shared" si="2"/>
        <v>昭和59</v>
      </c>
      <c r="H9" s="9">
        <f t="shared" ca="1" si="3"/>
        <v>38</v>
      </c>
      <c r="I9" s="7"/>
      <c r="J9" s="8">
        <f t="shared" si="9"/>
        <v>2015</v>
      </c>
      <c r="K9" s="13" t="str">
        <f t="shared" si="4"/>
        <v>平成27</v>
      </c>
      <c r="L9" s="9">
        <f t="shared" ca="1" si="5"/>
        <v>7</v>
      </c>
    </row>
    <row r="10" spans="1:12" ht="22.5" customHeight="1" x14ac:dyDescent="0.4">
      <c r="A10" s="3"/>
      <c r="B10" s="8">
        <f t="shared" si="6"/>
        <v>1954</v>
      </c>
      <c r="C10" s="13" t="str">
        <f t="shared" si="7"/>
        <v>昭和29</v>
      </c>
      <c r="D10" s="9">
        <f t="shared" ca="1" si="1"/>
        <v>68</v>
      </c>
      <c r="E10" s="7"/>
      <c r="F10" s="8">
        <f t="shared" si="8"/>
        <v>1985</v>
      </c>
      <c r="G10" s="13" t="str">
        <f t="shared" si="2"/>
        <v>昭和60</v>
      </c>
      <c r="H10" s="9">
        <f t="shared" ca="1" si="3"/>
        <v>37</v>
      </c>
      <c r="I10" s="7"/>
      <c r="J10" s="8">
        <f t="shared" si="9"/>
        <v>2016</v>
      </c>
      <c r="K10" s="13" t="str">
        <f t="shared" si="4"/>
        <v>平成28</v>
      </c>
      <c r="L10" s="9">
        <f t="shared" ca="1" si="5"/>
        <v>6</v>
      </c>
    </row>
    <row r="11" spans="1:12" ht="22.5" customHeight="1" x14ac:dyDescent="0.4">
      <c r="A11" s="3"/>
      <c r="B11" s="8">
        <f t="shared" si="6"/>
        <v>1955</v>
      </c>
      <c r="C11" s="13" t="str">
        <f t="shared" si="7"/>
        <v>昭和30</v>
      </c>
      <c r="D11" s="9">
        <f t="shared" ca="1" si="1"/>
        <v>67</v>
      </c>
      <c r="E11" s="7"/>
      <c r="F11" s="8">
        <f t="shared" si="8"/>
        <v>1986</v>
      </c>
      <c r="G11" s="13" t="str">
        <f t="shared" si="2"/>
        <v>昭和61</v>
      </c>
      <c r="H11" s="9">
        <f t="shared" ca="1" si="3"/>
        <v>36</v>
      </c>
      <c r="I11" s="7"/>
      <c r="J11" s="8">
        <f t="shared" si="9"/>
        <v>2017</v>
      </c>
      <c r="K11" s="13" t="str">
        <f t="shared" si="4"/>
        <v>平成29</v>
      </c>
      <c r="L11" s="9">
        <f t="shared" ca="1" si="5"/>
        <v>5</v>
      </c>
    </row>
    <row r="12" spans="1:12" ht="22.5" customHeight="1" x14ac:dyDescent="0.4">
      <c r="A12" s="3"/>
      <c r="B12" s="8">
        <f t="shared" si="6"/>
        <v>1956</v>
      </c>
      <c r="C12" s="13" t="str">
        <f t="shared" si="7"/>
        <v>昭和31</v>
      </c>
      <c r="D12" s="9">
        <f t="shared" ca="1" si="1"/>
        <v>66</v>
      </c>
      <c r="E12" s="7"/>
      <c r="F12" s="8">
        <f t="shared" si="8"/>
        <v>1987</v>
      </c>
      <c r="G12" s="13" t="str">
        <f t="shared" si="2"/>
        <v>昭和62</v>
      </c>
      <c r="H12" s="9">
        <f t="shared" ca="1" si="3"/>
        <v>35</v>
      </c>
      <c r="I12" s="7"/>
      <c r="J12" s="8">
        <f t="shared" si="9"/>
        <v>2018</v>
      </c>
      <c r="K12" s="13" t="str">
        <f t="shared" si="4"/>
        <v>平成30</v>
      </c>
      <c r="L12" s="9">
        <f t="shared" ca="1" si="5"/>
        <v>4</v>
      </c>
    </row>
    <row r="13" spans="1:12" ht="22.5" customHeight="1" x14ac:dyDescent="0.4">
      <c r="A13" s="3"/>
      <c r="B13" s="8">
        <f t="shared" si="6"/>
        <v>1957</v>
      </c>
      <c r="C13" s="13" t="str">
        <f t="shared" si="7"/>
        <v>昭和32</v>
      </c>
      <c r="D13" s="9">
        <f t="shared" ca="1" si="1"/>
        <v>65</v>
      </c>
      <c r="E13" s="7"/>
      <c r="F13" s="8">
        <f t="shared" si="8"/>
        <v>1988</v>
      </c>
      <c r="G13" s="13" t="str">
        <f t="shared" si="2"/>
        <v>昭和63</v>
      </c>
      <c r="H13" s="9">
        <f t="shared" ca="1" si="3"/>
        <v>34</v>
      </c>
      <c r="I13" s="7"/>
      <c r="J13" s="8">
        <f t="shared" si="9"/>
        <v>2019</v>
      </c>
      <c r="K13" s="13" t="str">
        <f t="shared" si="4"/>
        <v>平成31</v>
      </c>
      <c r="L13" s="9">
        <f t="shared" ca="1" si="5"/>
        <v>3</v>
      </c>
    </row>
    <row r="14" spans="1:12" ht="22.5" customHeight="1" x14ac:dyDescent="0.4">
      <c r="A14" s="3"/>
      <c r="B14" s="8">
        <f t="shared" si="6"/>
        <v>1958</v>
      </c>
      <c r="C14" s="13" t="str">
        <f t="shared" si="7"/>
        <v>昭和33</v>
      </c>
      <c r="D14" s="9">
        <f t="shared" ca="1" si="1"/>
        <v>64</v>
      </c>
      <c r="E14" s="7"/>
      <c r="F14" s="8">
        <f t="shared" si="8"/>
        <v>1989</v>
      </c>
      <c r="G14" s="13" t="str">
        <f t="shared" si="2"/>
        <v>昭和64</v>
      </c>
      <c r="H14" s="9">
        <f t="shared" ca="1" si="3"/>
        <v>33</v>
      </c>
      <c r="I14" s="7"/>
      <c r="J14" s="8">
        <f t="shared" si="9"/>
        <v>2020</v>
      </c>
      <c r="K14" s="13" t="str">
        <f t="shared" si="4"/>
        <v>令和02</v>
      </c>
      <c r="L14" s="9">
        <f t="shared" ca="1" si="5"/>
        <v>2</v>
      </c>
    </row>
    <row r="15" spans="1:12" ht="22.5" customHeight="1" x14ac:dyDescent="0.4">
      <c r="A15" s="3"/>
      <c r="B15" s="8">
        <f t="shared" si="6"/>
        <v>1959</v>
      </c>
      <c r="C15" s="13" t="str">
        <f t="shared" si="7"/>
        <v>昭和34</v>
      </c>
      <c r="D15" s="9">
        <f t="shared" ca="1" si="1"/>
        <v>63</v>
      </c>
      <c r="E15" s="7"/>
      <c r="F15" s="8">
        <f t="shared" si="8"/>
        <v>1990</v>
      </c>
      <c r="G15" s="13" t="str">
        <f t="shared" si="2"/>
        <v>平成02</v>
      </c>
      <c r="H15" s="9">
        <f t="shared" ca="1" si="3"/>
        <v>32</v>
      </c>
      <c r="I15" s="7"/>
      <c r="J15" s="8">
        <f t="shared" si="9"/>
        <v>2021</v>
      </c>
      <c r="K15" s="13" t="str">
        <f t="shared" si="4"/>
        <v>令和03</v>
      </c>
      <c r="L15" s="9">
        <f t="shared" ca="1" si="5"/>
        <v>1</v>
      </c>
    </row>
    <row r="16" spans="1:12" ht="22.5" customHeight="1" x14ac:dyDescent="0.4">
      <c r="A16" s="3"/>
      <c r="B16" s="8">
        <f t="shared" si="6"/>
        <v>1960</v>
      </c>
      <c r="C16" s="13" t="str">
        <f t="shared" si="7"/>
        <v>昭和35</v>
      </c>
      <c r="D16" s="9">
        <f t="shared" ca="1" si="1"/>
        <v>62</v>
      </c>
      <c r="E16" s="7"/>
      <c r="F16" s="8">
        <f t="shared" si="8"/>
        <v>1991</v>
      </c>
      <c r="G16" s="13" t="str">
        <f t="shared" si="2"/>
        <v>平成03</v>
      </c>
      <c r="H16" s="9">
        <f t="shared" ca="1" si="3"/>
        <v>31</v>
      </c>
      <c r="I16" s="7"/>
      <c r="J16" s="8">
        <f t="shared" si="9"/>
        <v>2022</v>
      </c>
      <c r="K16" s="13" t="str">
        <f t="shared" si="4"/>
        <v>令和04</v>
      </c>
      <c r="L16" s="9">
        <f t="shared" ca="1" si="5"/>
        <v>0</v>
      </c>
    </row>
    <row r="17" spans="1:12" ht="22.5" customHeight="1" x14ac:dyDescent="0.4">
      <c r="A17" s="3"/>
      <c r="B17" s="8">
        <f t="shared" si="6"/>
        <v>1961</v>
      </c>
      <c r="C17" s="13" t="str">
        <f t="shared" si="7"/>
        <v>昭和36</v>
      </c>
      <c r="D17" s="9">
        <f t="shared" ca="1" si="1"/>
        <v>61</v>
      </c>
      <c r="E17" s="7"/>
      <c r="F17" s="8">
        <f t="shared" si="8"/>
        <v>1992</v>
      </c>
      <c r="G17" s="13" t="str">
        <f t="shared" si="2"/>
        <v>平成04</v>
      </c>
      <c r="H17" s="9">
        <f t="shared" ca="1" si="3"/>
        <v>30</v>
      </c>
      <c r="I17" s="7"/>
      <c r="J17" s="8">
        <f t="shared" si="9"/>
        <v>2023</v>
      </c>
      <c r="K17" s="13" t="str">
        <f t="shared" si="4"/>
        <v>令和05</v>
      </c>
      <c r="L17" s="9" t="str">
        <f t="shared" ca="1" si="5"/>
        <v/>
      </c>
    </row>
    <row r="18" spans="1:12" ht="22.5" customHeight="1" x14ac:dyDescent="0.4">
      <c r="A18" s="3"/>
      <c r="B18" s="8">
        <f t="shared" si="6"/>
        <v>1962</v>
      </c>
      <c r="C18" s="13" t="str">
        <f t="shared" si="7"/>
        <v>昭和37</v>
      </c>
      <c r="D18" s="9">
        <f t="shared" ca="1" si="1"/>
        <v>60</v>
      </c>
      <c r="E18" s="7"/>
      <c r="F18" s="8">
        <f t="shared" si="8"/>
        <v>1993</v>
      </c>
      <c r="G18" s="13" t="str">
        <f t="shared" si="2"/>
        <v>平成05</v>
      </c>
      <c r="H18" s="9">
        <f t="shared" ca="1" si="3"/>
        <v>29</v>
      </c>
      <c r="I18" s="7"/>
      <c r="J18" s="8">
        <f t="shared" si="9"/>
        <v>2024</v>
      </c>
      <c r="K18" s="13" t="str">
        <f t="shared" si="4"/>
        <v>令和06</v>
      </c>
      <c r="L18" s="9" t="str">
        <f t="shared" ca="1" si="5"/>
        <v/>
      </c>
    </row>
    <row r="19" spans="1:12" ht="22.5" customHeight="1" x14ac:dyDescent="0.4">
      <c r="A19" s="3"/>
      <c r="B19" s="8">
        <f t="shared" si="6"/>
        <v>1963</v>
      </c>
      <c r="C19" s="13" t="str">
        <f t="shared" si="7"/>
        <v>昭和38</v>
      </c>
      <c r="D19" s="9">
        <f t="shared" ca="1" si="1"/>
        <v>59</v>
      </c>
      <c r="E19" s="7"/>
      <c r="F19" s="8">
        <f t="shared" si="8"/>
        <v>1994</v>
      </c>
      <c r="G19" s="13" t="str">
        <f t="shared" si="2"/>
        <v>平成06</v>
      </c>
      <c r="H19" s="9">
        <f t="shared" ca="1" si="3"/>
        <v>28</v>
      </c>
      <c r="I19" s="7"/>
      <c r="J19" s="8">
        <f t="shared" si="9"/>
        <v>2025</v>
      </c>
      <c r="K19" s="13" t="str">
        <f t="shared" si="4"/>
        <v>令和07</v>
      </c>
      <c r="L19" s="9" t="str">
        <f t="shared" ca="1" si="5"/>
        <v/>
      </c>
    </row>
    <row r="20" spans="1:12" ht="22.5" customHeight="1" x14ac:dyDescent="0.4">
      <c r="A20" s="3"/>
      <c r="B20" s="8">
        <f t="shared" si="6"/>
        <v>1964</v>
      </c>
      <c r="C20" s="13" t="str">
        <f t="shared" si="7"/>
        <v>昭和39</v>
      </c>
      <c r="D20" s="9">
        <f t="shared" ca="1" si="1"/>
        <v>58</v>
      </c>
      <c r="E20" s="7"/>
      <c r="F20" s="8">
        <f t="shared" si="8"/>
        <v>1995</v>
      </c>
      <c r="G20" s="13" t="str">
        <f t="shared" si="2"/>
        <v>平成07</v>
      </c>
      <c r="H20" s="9">
        <f t="shared" ca="1" si="3"/>
        <v>27</v>
      </c>
      <c r="I20" s="7"/>
      <c r="J20" s="8">
        <f t="shared" si="9"/>
        <v>2026</v>
      </c>
      <c r="K20" s="13" t="str">
        <f t="shared" si="4"/>
        <v>令和08</v>
      </c>
      <c r="L20" s="9" t="str">
        <f t="shared" ca="1" si="5"/>
        <v/>
      </c>
    </row>
    <row r="21" spans="1:12" ht="22.5" customHeight="1" x14ac:dyDescent="0.4">
      <c r="A21" s="3"/>
      <c r="B21" s="8">
        <f t="shared" si="6"/>
        <v>1965</v>
      </c>
      <c r="C21" s="13" t="str">
        <f t="shared" si="7"/>
        <v>昭和40</v>
      </c>
      <c r="D21" s="9">
        <f t="shared" ca="1" si="1"/>
        <v>57</v>
      </c>
      <c r="E21" s="7"/>
      <c r="F21" s="8">
        <f t="shared" si="8"/>
        <v>1996</v>
      </c>
      <c r="G21" s="13" t="str">
        <f t="shared" si="2"/>
        <v>平成08</v>
      </c>
      <c r="H21" s="9">
        <f t="shared" ca="1" si="3"/>
        <v>26</v>
      </c>
      <c r="I21" s="7"/>
      <c r="J21" s="8">
        <f t="shared" si="9"/>
        <v>2027</v>
      </c>
      <c r="K21" s="13" t="str">
        <f t="shared" si="4"/>
        <v>令和09</v>
      </c>
      <c r="L21" s="9" t="str">
        <f t="shared" ca="1" si="5"/>
        <v/>
      </c>
    </row>
    <row r="22" spans="1:12" ht="22.5" customHeight="1" x14ac:dyDescent="0.4">
      <c r="A22" s="3"/>
      <c r="B22" s="8">
        <f t="shared" si="6"/>
        <v>1966</v>
      </c>
      <c r="C22" s="13" t="str">
        <f t="shared" si="7"/>
        <v>昭和41</v>
      </c>
      <c r="D22" s="9">
        <f t="shared" ca="1" si="1"/>
        <v>56</v>
      </c>
      <c r="E22" s="7"/>
      <c r="F22" s="8">
        <f t="shared" si="8"/>
        <v>1997</v>
      </c>
      <c r="G22" s="13" t="str">
        <f t="shared" si="2"/>
        <v>平成09</v>
      </c>
      <c r="H22" s="9">
        <f t="shared" ca="1" si="3"/>
        <v>25</v>
      </c>
      <c r="I22" s="7"/>
      <c r="J22" s="8">
        <f t="shared" si="9"/>
        <v>2028</v>
      </c>
      <c r="K22" s="13" t="str">
        <f t="shared" si="4"/>
        <v>令和10</v>
      </c>
      <c r="L22" s="9" t="str">
        <f t="shared" ca="1" si="5"/>
        <v/>
      </c>
    </row>
    <row r="23" spans="1:12" ht="22.5" customHeight="1" x14ac:dyDescent="0.4">
      <c r="A23" s="3"/>
      <c r="B23" s="8">
        <f t="shared" si="6"/>
        <v>1967</v>
      </c>
      <c r="C23" s="13" t="str">
        <f t="shared" si="7"/>
        <v>昭和42</v>
      </c>
      <c r="D23" s="9">
        <f t="shared" ca="1" si="1"/>
        <v>55</v>
      </c>
      <c r="E23" s="7"/>
      <c r="F23" s="8">
        <f t="shared" si="8"/>
        <v>1998</v>
      </c>
      <c r="G23" s="13" t="str">
        <f t="shared" si="2"/>
        <v>平成10</v>
      </c>
      <c r="H23" s="9">
        <f t="shared" ca="1" si="3"/>
        <v>24</v>
      </c>
      <c r="I23" s="7"/>
      <c r="J23" s="8">
        <f t="shared" si="9"/>
        <v>2029</v>
      </c>
      <c r="K23" s="13" t="str">
        <f t="shared" si="4"/>
        <v>令和11</v>
      </c>
      <c r="L23" s="9" t="str">
        <f t="shared" ca="1" si="5"/>
        <v/>
      </c>
    </row>
    <row r="24" spans="1:12" ht="22.5" customHeight="1" x14ac:dyDescent="0.4">
      <c r="A24" s="3"/>
      <c r="B24" s="8">
        <f t="shared" si="6"/>
        <v>1968</v>
      </c>
      <c r="C24" s="13" t="str">
        <f t="shared" si="7"/>
        <v>昭和43</v>
      </c>
      <c r="D24" s="9">
        <f t="shared" ca="1" si="1"/>
        <v>54</v>
      </c>
      <c r="E24" s="7"/>
      <c r="F24" s="8">
        <f t="shared" si="8"/>
        <v>1999</v>
      </c>
      <c r="G24" s="13" t="str">
        <f t="shared" si="2"/>
        <v>平成11</v>
      </c>
      <c r="H24" s="9">
        <f t="shared" ca="1" si="3"/>
        <v>23</v>
      </c>
      <c r="I24" s="7"/>
      <c r="J24" s="8">
        <f t="shared" si="9"/>
        <v>2030</v>
      </c>
      <c r="K24" s="13" t="str">
        <f t="shared" si="4"/>
        <v>令和12</v>
      </c>
      <c r="L24" s="9" t="str">
        <f t="shared" ca="1" si="5"/>
        <v/>
      </c>
    </row>
    <row r="25" spans="1:12" ht="22.5" customHeight="1" x14ac:dyDescent="0.4">
      <c r="A25" s="3"/>
      <c r="B25" s="8">
        <f t="shared" si="6"/>
        <v>1969</v>
      </c>
      <c r="C25" s="13" t="str">
        <f t="shared" si="7"/>
        <v>昭和44</v>
      </c>
      <c r="D25" s="9">
        <f t="shared" ca="1" si="1"/>
        <v>53</v>
      </c>
      <c r="E25" s="7"/>
      <c r="F25" s="8">
        <f t="shared" si="8"/>
        <v>2000</v>
      </c>
      <c r="G25" s="13" t="str">
        <f t="shared" si="2"/>
        <v>平成12</v>
      </c>
      <c r="H25" s="9">
        <f t="shared" ca="1" si="3"/>
        <v>22</v>
      </c>
      <c r="I25" s="7"/>
      <c r="J25" s="8">
        <f t="shared" si="9"/>
        <v>2031</v>
      </c>
      <c r="K25" s="13" t="str">
        <f t="shared" si="4"/>
        <v>令和13</v>
      </c>
      <c r="L25" s="9" t="str">
        <f t="shared" ca="1" si="5"/>
        <v/>
      </c>
    </row>
    <row r="26" spans="1:12" ht="22.5" customHeight="1" x14ac:dyDescent="0.4">
      <c r="A26" s="3"/>
      <c r="B26" s="8">
        <f t="shared" si="6"/>
        <v>1970</v>
      </c>
      <c r="C26" s="13" t="str">
        <f t="shared" si="7"/>
        <v>昭和45</v>
      </c>
      <c r="D26" s="9">
        <f t="shared" ca="1" si="1"/>
        <v>52</v>
      </c>
      <c r="E26" s="7"/>
      <c r="F26" s="8">
        <f t="shared" si="8"/>
        <v>2001</v>
      </c>
      <c r="G26" s="13" t="str">
        <f t="shared" si="2"/>
        <v>平成13</v>
      </c>
      <c r="H26" s="9">
        <f t="shared" ca="1" si="3"/>
        <v>21</v>
      </c>
      <c r="I26" s="7"/>
      <c r="J26" s="8">
        <f t="shared" si="9"/>
        <v>2032</v>
      </c>
      <c r="K26" s="13" t="str">
        <f t="shared" si="4"/>
        <v>令和14</v>
      </c>
      <c r="L26" s="9" t="str">
        <f t="shared" ca="1" si="5"/>
        <v/>
      </c>
    </row>
    <row r="27" spans="1:12" ht="22.5" customHeight="1" x14ac:dyDescent="0.4">
      <c r="A27" s="3"/>
      <c r="B27" s="8">
        <f t="shared" si="6"/>
        <v>1971</v>
      </c>
      <c r="C27" s="13" t="str">
        <f t="shared" si="7"/>
        <v>昭和46</v>
      </c>
      <c r="D27" s="9">
        <f t="shared" ca="1" si="1"/>
        <v>51</v>
      </c>
      <c r="E27" s="7"/>
      <c r="F27" s="8">
        <f t="shared" si="8"/>
        <v>2002</v>
      </c>
      <c r="G27" s="13" t="str">
        <f t="shared" si="2"/>
        <v>平成14</v>
      </c>
      <c r="H27" s="9">
        <f t="shared" ca="1" si="3"/>
        <v>20</v>
      </c>
      <c r="I27" s="7"/>
      <c r="J27" s="8">
        <f t="shared" si="9"/>
        <v>2033</v>
      </c>
      <c r="K27" s="13" t="str">
        <f t="shared" si="4"/>
        <v>令和15</v>
      </c>
      <c r="L27" s="9" t="str">
        <f t="shared" ca="1" si="5"/>
        <v/>
      </c>
    </row>
    <row r="28" spans="1:12" ht="22.5" customHeight="1" x14ac:dyDescent="0.4">
      <c r="A28" s="3"/>
      <c r="B28" s="8">
        <f t="shared" si="6"/>
        <v>1972</v>
      </c>
      <c r="C28" s="13" t="str">
        <f t="shared" si="7"/>
        <v>昭和47</v>
      </c>
      <c r="D28" s="9">
        <f t="shared" ca="1" si="1"/>
        <v>50</v>
      </c>
      <c r="E28" s="7"/>
      <c r="F28" s="8">
        <f t="shared" si="8"/>
        <v>2003</v>
      </c>
      <c r="G28" s="13" t="str">
        <f t="shared" si="2"/>
        <v>平成15</v>
      </c>
      <c r="H28" s="9">
        <f t="shared" ca="1" si="3"/>
        <v>19</v>
      </c>
      <c r="I28" s="7"/>
      <c r="J28" s="8">
        <f t="shared" si="9"/>
        <v>2034</v>
      </c>
      <c r="K28" s="13" t="str">
        <f t="shared" si="4"/>
        <v>令和16</v>
      </c>
      <c r="L28" s="9" t="str">
        <f t="shared" ca="1" si="5"/>
        <v/>
      </c>
    </row>
    <row r="29" spans="1:12" ht="22.5" customHeight="1" x14ac:dyDescent="0.4">
      <c r="A29" s="3"/>
      <c r="B29" s="8">
        <f t="shared" si="6"/>
        <v>1973</v>
      </c>
      <c r="C29" s="13" t="str">
        <f t="shared" si="7"/>
        <v>昭和48</v>
      </c>
      <c r="D29" s="9">
        <f t="shared" ca="1" si="1"/>
        <v>49</v>
      </c>
      <c r="E29" s="7"/>
      <c r="F29" s="8">
        <f t="shared" si="8"/>
        <v>2004</v>
      </c>
      <c r="G29" s="13" t="str">
        <f t="shared" si="2"/>
        <v>平成16</v>
      </c>
      <c r="H29" s="9">
        <f t="shared" ca="1" si="3"/>
        <v>18</v>
      </c>
      <c r="I29" s="7"/>
      <c r="J29" s="8">
        <f t="shared" si="9"/>
        <v>2035</v>
      </c>
      <c r="K29" s="13" t="str">
        <f t="shared" si="4"/>
        <v>令和17</v>
      </c>
      <c r="L29" s="9" t="str">
        <f t="shared" ca="1" si="5"/>
        <v/>
      </c>
    </row>
    <row r="30" spans="1:12" ht="22.5" customHeight="1" x14ac:dyDescent="0.4">
      <c r="A30" s="3"/>
      <c r="B30" s="8">
        <f t="shared" si="6"/>
        <v>1974</v>
      </c>
      <c r="C30" s="13" t="str">
        <f t="shared" si="7"/>
        <v>昭和49</v>
      </c>
      <c r="D30" s="9">
        <f t="shared" ca="1" si="1"/>
        <v>48</v>
      </c>
      <c r="E30" s="7"/>
      <c r="F30" s="8">
        <f t="shared" si="8"/>
        <v>2005</v>
      </c>
      <c r="G30" s="13" t="str">
        <f t="shared" si="2"/>
        <v>平成17</v>
      </c>
      <c r="H30" s="9">
        <f t="shared" ca="1" si="3"/>
        <v>17</v>
      </c>
      <c r="I30" s="7"/>
      <c r="J30" s="8">
        <f t="shared" si="9"/>
        <v>2036</v>
      </c>
      <c r="K30" s="13" t="str">
        <f t="shared" si="4"/>
        <v>令和18</v>
      </c>
      <c r="L30" s="9" t="str">
        <f t="shared" ca="1" si="5"/>
        <v/>
      </c>
    </row>
    <row r="31" spans="1:12" ht="22.5" customHeight="1" x14ac:dyDescent="0.4">
      <c r="A31" s="3"/>
      <c r="B31" s="8">
        <f t="shared" si="6"/>
        <v>1975</v>
      </c>
      <c r="C31" s="13" t="str">
        <f t="shared" si="7"/>
        <v>昭和50</v>
      </c>
      <c r="D31" s="9">
        <f t="shared" ca="1" si="1"/>
        <v>47</v>
      </c>
      <c r="E31" s="7"/>
      <c r="F31" s="8">
        <f t="shared" si="8"/>
        <v>2006</v>
      </c>
      <c r="G31" s="13" t="str">
        <f t="shared" si="2"/>
        <v>平成18</v>
      </c>
      <c r="H31" s="9">
        <f t="shared" ca="1" si="3"/>
        <v>16</v>
      </c>
      <c r="I31" s="7"/>
      <c r="J31" s="8">
        <f t="shared" si="9"/>
        <v>2037</v>
      </c>
      <c r="K31" s="13" t="str">
        <f t="shared" si="4"/>
        <v>令和19</v>
      </c>
      <c r="L31" s="9" t="str">
        <f t="shared" ca="1" si="5"/>
        <v/>
      </c>
    </row>
    <row r="32" spans="1:12" ht="22.5" customHeight="1" x14ac:dyDescent="0.4">
      <c r="A32" s="3"/>
      <c r="B32" s="8">
        <f t="shared" si="6"/>
        <v>1976</v>
      </c>
      <c r="C32" s="13" t="str">
        <f t="shared" si="7"/>
        <v>昭和51</v>
      </c>
      <c r="D32" s="9">
        <f t="shared" ca="1" si="1"/>
        <v>46</v>
      </c>
      <c r="E32" s="7"/>
      <c r="F32" s="8">
        <f t="shared" si="8"/>
        <v>2007</v>
      </c>
      <c r="G32" s="13" t="str">
        <f t="shared" si="2"/>
        <v>平成19</v>
      </c>
      <c r="H32" s="9">
        <f t="shared" ca="1" si="3"/>
        <v>15</v>
      </c>
      <c r="I32" s="7"/>
      <c r="J32" s="8">
        <f t="shared" si="9"/>
        <v>2038</v>
      </c>
      <c r="K32" s="13" t="str">
        <f t="shared" si="4"/>
        <v>令和20</v>
      </c>
      <c r="L32" s="9" t="str">
        <f t="shared" ca="1" si="5"/>
        <v/>
      </c>
    </row>
    <row r="33" spans="1:12" ht="22.5" customHeight="1" x14ac:dyDescent="0.4">
      <c r="A33" s="3"/>
      <c r="B33" s="8">
        <f t="shared" si="6"/>
        <v>1977</v>
      </c>
      <c r="C33" s="13" t="str">
        <f t="shared" si="7"/>
        <v>昭和52</v>
      </c>
      <c r="D33" s="9">
        <f t="shared" ca="1" si="1"/>
        <v>45</v>
      </c>
      <c r="E33" s="7"/>
      <c r="F33" s="8">
        <f t="shared" si="8"/>
        <v>2008</v>
      </c>
      <c r="G33" s="13" t="str">
        <f t="shared" si="2"/>
        <v>平成20</v>
      </c>
      <c r="H33" s="9">
        <f t="shared" ca="1" si="3"/>
        <v>14</v>
      </c>
      <c r="I33" s="7"/>
      <c r="J33" s="8">
        <f t="shared" si="9"/>
        <v>2039</v>
      </c>
      <c r="K33" s="13" t="str">
        <f t="shared" si="4"/>
        <v>令和21</v>
      </c>
      <c r="L33" s="9" t="str">
        <f t="shared" ca="1" si="5"/>
        <v/>
      </c>
    </row>
    <row r="34" spans="1:12" ht="22.5" customHeight="1" x14ac:dyDescent="0.4">
      <c r="A34" s="3"/>
      <c r="B34" s="8">
        <f t="shared" si="6"/>
        <v>1978</v>
      </c>
      <c r="C34" s="13" t="str">
        <f t="shared" si="7"/>
        <v>昭和53</v>
      </c>
      <c r="D34" s="9">
        <f t="shared" ca="1" si="1"/>
        <v>44</v>
      </c>
      <c r="E34" s="7"/>
      <c r="F34" s="8">
        <f t="shared" si="8"/>
        <v>2009</v>
      </c>
      <c r="G34" s="13" t="str">
        <f t="shared" si="2"/>
        <v>平成21</v>
      </c>
      <c r="H34" s="9">
        <f t="shared" ca="1" si="3"/>
        <v>13</v>
      </c>
      <c r="I34" s="7"/>
      <c r="J34" s="8">
        <f t="shared" si="9"/>
        <v>2040</v>
      </c>
      <c r="K34" s="13" t="str">
        <f t="shared" si="4"/>
        <v>令和22</v>
      </c>
      <c r="L34" s="9" t="str">
        <f t="shared" ca="1" si="5"/>
        <v/>
      </c>
    </row>
    <row r="35" spans="1:12" ht="22.5" customHeight="1" x14ac:dyDescent="0.4">
      <c r="A35" s="3"/>
      <c r="B35" s="8">
        <f t="shared" si="6"/>
        <v>1979</v>
      </c>
      <c r="C35" s="13" t="str">
        <f t="shared" si="7"/>
        <v>昭和54</v>
      </c>
      <c r="D35" s="9">
        <f t="shared" ca="1" si="1"/>
        <v>43</v>
      </c>
      <c r="E35" s="7"/>
      <c r="F35" s="8">
        <f t="shared" si="8"/>
        <v>2010</v>
      </c>
      <c r="G35" s="13" t="str">
        <f t="shared" si="2"/>
        <v>平成22</v>
      </c>
      <c r="H35" s="9">
        <f t="shared" ca="1" si="3"/>
        <v>12</v>
      </c>
      <c r="I35" s="7"/>
      <c r="J35" s="8">
        <f t="shared" si="9"/>
        <v>2041</v>
      </c>
      <c r="K35" s="13" t="str">
        <f t="shared" si="4"/>
        <v>令和23</v>
      </c>
      <c r="L35" s="9" t="str">
        <f t="shared" ca="1" si="5"/>
        <v/>
      </c>
    </row>
    <row r="36" spans="1:12" ht="22.5" customHeight="1" x14ac:dyDescent="0.4">
      <c r="A36" s="3"/>
      <c r="B36" s="10">
        <f t="shared" si="6"/>
        <v>1980</v>
      </c>
      <c r="C36" s="14" t="str">
        <f t="shared" si="7"/>
        <v>昭和55</v>
      </c>
      <c r="D36" s="11">
        <f t="shared" ca="1" si="1"/>
        <v>42</v>
      </c>
      <c r="E36" s="7"/>
      <c r="F36" s="10">
        <f t="shared" si="8"/>
        <v>2011</v>
      </c>
      <c r="G36" s="14" t="str">
        <f t="shared" si="2"/>
        <v>平成23</v>
      </c>
      <c r="H36" s="11">
        <f t="shared" ca="1" si="3"/>
        <v>11</v>
      </c>
      <c r="I36" s="7"/>
      <c r="J36" s="10">
        <f t="shared" si="9"/>
        <v>2042</v>
      </c>
      <c r="K36" s="14" t="str">
        <f t="shared" si="4"/>
        <v>令和24</v>
      </c>
      <c r="L36" s="11" t="str">
        <f t="shared" ca="1" si="5"/>
        <v/>
      </c>
    </row>
    <row r="37" spans="1:12" ht="23.25" customHeight="1" x14ac:dyDescent="0.4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3.25" customHeight="1" x14ac:dyDescent="0.4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3.25" customHeight="1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3.25" customHeight="1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3.25" customHeight="1" x14ac:dyDescent="0.4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3.25" customHeight="1" x14ac:dyDescent="0.4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3.25" customHeight="1" x14ac:dyDescent="0.4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3.25" customHeight="1" x14ac:dyDescent="0.4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3.25" customHeight="1" x14ac:dyDescent="0.4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3.25" customHeight="1" x14ac:dyDescent="0.4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3.25" customHeight="1" x14ac:dyDescent="0.4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3.25" customHeight="1" x14ac:dyDescent="0.4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3.2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23.2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23.2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23.2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23.2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23.2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23.2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23.2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23.2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23.2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3.2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23.2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23.2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23.2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23.2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23.2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23.25" customHeight="1" x14ac:dyDescent="0.4"/>
    <row r="66" ht="22.5" customHeight="1" x14ac:dyDescent="0.4"/>
    <row r="67" ht="22.5" customHeight="1" x14ac:dyDescent="0.4"/>
  </sheetData>
  <mergeCells count="1">
    <mergeCell ref="B3:L3"/>
  </mergeCells>
  <phoneticPr fontId="1"/>
  <hyperlinks>
    <hyperlink ref="A1" r:id="rId1" xr:uid="{D43CFC3B-2C05-4BD6-AA11-AE98D165C13C}"/>
  </hyperlinks>
  <printOptions horizontalCentered="1" verticalCentered="1"/>
  <pageMargins left="0.31" right="0.14000000000000001" top="0.62" bottom="0.37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2022-02-18T01:44:19Z</cp:lastPrinted>
  <dcterms:created xsi:type="dcterms:W3CDTF">2021-12-13T09:11:30Z</dcterms:created>
  <dcterms:modified xsi:type="dcterms:W3CDTF">2022-02-18T01:46:46Z</dcterms:modified>
</cp:coreProperties>
</file>